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01-学生登记表" sheetId="1" r:id="rId1"/>
  </sheets>
  <definedNames/>
  <calcPr fullCalcOnLoad="1"/>
</workbook>
</file>

<file path=xl/sharedStrings.xml><?xml version="1.0" encoding="utf-8"?>
<sst xmlns="http://schemas.openxmlformats.org/spreadsheetml/2006/main" count="312" uniqueCount="162">
  <si>
    <t>附件：</t>
  </si>
  <si>
    <t>兰州大学地质科学与矿产资源学院党委2021年5月份学生发展对象学生基本情况登记表</t>
  </si>
  <si>
    <t>单位：兰州大学地质科学与矿产资源学院党委</t>
  </si>
  <si>
    <t>序
号</t>
  </si>
  <si>
    <t>支部名称</t>
  </si>
  <si>
    <t>姓名</t>
  </si>
  <si>
    <t>学号</t>
  </si>
  <si>
    <t>性
别</t>
  </si>
  <si>
    <t>民族</t>
  </si>
  <si>
    <t>出生
年月</t>
  </si>
  <si>
    <t>籍贯</t>
  </si>
  <si>
    <t>入学
时间</t>
  </si>
  <si>
    <t>学历</t>
  </si>
  <si>
    <t>所在
专业</t>
  </si>
  <si>
    <t>现任职务</t>
  </si>
  <si>
    <t>曾任职务</t>
  </si>
  <si>
    <t>入团   时间</t>
  </si>
  <si>
    <t>申请入
党时间</t>
  </si>
  <si>
    <t>列为入党积
极分子时间</t>
  </si>
  <si>
    <t>参加培训情况</t>
  </si>
  <si>
    <t>列为发展  对象时间</t>
  </si>
  <si>
    <t>曾受处分</t>
  </si>
  <si>
    <t>主要获奖情况</t>
  </si>
  <si>
    <t>学院</t>
  </si>
  <si>
    <t>学校</t>
  </si>
  <si>
    <t>起止时间  及成绩</t>
  </si>
  <si>
    <t>1</t>
  </si>
  <si>
    <t>构造与地层教研室  党支部</t>
  </si>
  <si>
    <t>王二腾</t>
  </si>
  <si>
    <t>220190902351</t>
  </si>
  <si>
    <t>男</t>
  </si>
  <si>
    <t>汉族</t>
  </si>
  <si>
    <t>1997.11</t>
  </si>
  <si>
    <t>甘肃礼县</t>
  </si>
  <si>
    <t>2019.09</t>
  </si>
  <si>
    <t>大学</t>
  </si>
  <si>
    <t>矿物学、岩石学、矿床学</t>
  </si>
  <si>
    <t>无</t>
  </si>
  <si>
    <t>2012.10</t>
  </si>
  <si>
    <t>2019.09.11</t>
  </si>
  <si>
    <t>2020.03.20</t>
  </si>
  <si>
    <t xml:space="preserve">2020.05.16-05.23成绩合格  </t>
  </si>
  <si>
    <t>2021.03.26.-04.01成绩合格</t>
  </si>
  <si>
    <t>2021.03.21</t>
  </si>
  <si>
    <t>2</t>
  </si>
  <si>
    <t>王伟彬</t>
  </si>
  <si>
    <t>220190902391</t>
  </si>
  <si>
    <t>1995.11</t>
  </si>
  <si>
    <t>安徽黄山</t>
  </si>
  <si>
    <t>地质学</t>
  </si>
  <si>
    <t>2009.12</t>
  </si>
  <si>
    <t>2019.09.08</t>
  </si>
  <si>
    <t>2020.03.14</t>
  </si>
  <si>
    <t>2015-2016学年度获西南石油大学校级优秀学生三等奖学金；2016年5月获西南石油大学校级“永远跟党走-纪念建党95周年”歌咏比赛一等奖；2016-2017学年度获西南石油大学校级优秀学生二等奖学金；2019年12月获兰州大学校级硕士学业三等奖学金；2020年12月获兰州大学校级硕士学业三等奖学金。</t>
  </si>
  <si>
    <t>3</t>
  </si>
  <si>
    <t>王兴宏</t>
  </si>
  <si>
    <t>220190902401</t>
  </si>
  <si>
    <t>1996.09</t>
  </si>
  <si>
    <t>甘肃省民勤县</t>
  </si>
  <si>
    <t>2010.10</t>
  </si>
  <si>
    <t>2019.09.09</t>
  </si>
  <si>
    <t>2019年获得兰州大学硕士二等奖学金；2020年获得兰州大学硕士三等奖学金</t>
  </si>
  <si>
    <t>4</t>
  </si>
  <si>
    <t>徐海伟</t>
  </si>
  <si>
    <t>220190902421</t>
  </si>
  <si>
    <t>1992.10</t>
  </si>
  <si>
    <t>甘肃张掖</t>
  </si>
  <si>
    <t>地矿学院研究生团支部书记</t>
  </si>
  <si>
    <t>地矿学院研究生会宣传部部长</t>
  </si>
  <si>
    <t>2006.05</t>
  </si>
  <si>
    <t>5</t>
  </si>
  <si>
    <t>地球化学教研室党支部</t>
  </si>
  <si>
    <t>张春辉</t>
  </si>
  <si>
    <t>120190900771</t>
  </si>
  <si>
    <t>1995.02</t>
  </si>
  <si>
    <t>安徽合肥</t>
  </si>
  <si>
    <t>研究生</t>
  </si>
  <si>
    <t>地球化学</t>
  </si>
  <si>
    <t>2008.05</t>
  </si>
  <si>
    <t>2021.3.16</t>
  </si>
  <si>
    <t>2018年研究生国家奖学金</t>
  </si>
  <si>
    <t>6</t>
  </si>
  <si>
    <t>王海川</t>
  </si>
  <si>
    <t>220190902361</t>
  </si>
  <si>
    <t>土家族</t>
  </si>
  <si>
    <t>1998.08</t>
  </si>
  <si>
    <t>贵州铜仁</t>
  </si>
  <si>
    <t>地矿学院研究生会主席团成员</t>
  </si>
  <si>
    <t>2011.12.09</t>
  </si>
  <si>
    <t>2019.09.10</t>
  </si>
  <si>
    <t>兰州大学优秀共青团员，优秀研究生会干部，学业二等奖学金</t>
  </si>
  <si>
    <t>7</t>
  </si>
  <si>
    <t>环境地质与地学信息教研室党支部</t>
  </si>
  <si>
    <t>柯尊壮</t>
  </si>
  <si>
    <t>220190902211</t>
  </si>
  <si>
    <t>1995年10月</t>
  </si>
  <si>
    <t>云南昭通</t>
  </si>
  <si>
    <t>2010.05.04</t>
  </si>
  <si>
    <t>2021.03.23</t>
  </si>
  <si>
    <t>2019年，兰州大学研究生二等学业奖学金                   2020年，兰州大学研究生二等学业奖学金</t>
  </si>
  <si>
    <t>8</t>
  </si>
  <si>
    <t>古生物教研室党支部</t>
  </si>
  <si>
    <t>莫林波</t>
  </si>
  <si>
    <t>220190902291</t>
  </si>
  <si>
    <t>侗族</t>
  </si>
  <si>
    <t>1993.03</t>
  </si>
  <si>
    <t>广西三江侗族自治县</t>
  </si>
  <si>
    <t>高速公路检测员</t>
  </si>
  <si>
    <t>2007.05</t>
  </si>
  <si>
    <t>2020.03.11</t>
  </si>
  <si>
    <t>2021.3.15</t>
  </si>
  <si>
    <t>2019年9月，兰州大学研究生一等学业奖学金
2020年9月，兰州大学研究生三等学业奖学金</t>
  </si>
  <si>
    <t>9</t>
  </si>
  <si>
    <t>张鹏</t>
  </si>
  <si>
    <t>220190902471</t>
  </si>
  <si>
    <t>1995.10</t>
  </si>
  <si>
    <t>天津市南开区</t>
  </si>
  <si>
    <t>2012.05</t>
  </si>
  <si>
    <t>2019年兰州大学研究生三等学业奖学金
2020年兰州大学研究生三等学业奖学金</t>
  </si>
  <si>
    <t>10</t>
  </si>
  <si>
    <t>矿物岩石与矿床教研室党支部</t>
  </si>
  <si>
    <t>苏天宝</t>
  </si>
  <si>
    <t>220190902321</t>
  </si>
  <si>
    <t>1997.02.26</t>
  </si>
  <si>
    <t>福建晋江</t>
  </si>
  <si>
    <t>2021.03.20</t>
  </si>
  <si>
    <t>2020年兰州大学研究生三等学业奖学金</t>
  </si>
  <si>
    <t>11</t>
  </si>
  <si>
    <t>鲍坚</t>
  </si>
  <si>
    <t>120190900721</t>
  </si>
  <si>
    <t>1993-02</t>
  </si>
  <si>
    <t>安徽省肥东县</t>
  </si>
  <si>
    <t>2009.01</t>
  </si>
  <si>
    <t>2020.11.09-2020.11.16
成绩合格</t>
  </si>
  <si>
    <t>2018年兰州大学硕士研究生一等学业奖学金；2019年兰州大学博士研究生三等学业奖学金；2020年兰州大学博士研究生二等学业奖学金</t>
  </si>
  <si>
    <t>12</t>
  </si>
  <si>
    <t>本科生第一党支部</t>
  </si>
  <si>
    <t>胡纪轮</t>
  </si>
  <si>
    <t>320180903101</t>
  </si>
  <si>
    <t>2000.04</t>
  </si>
  <si>
    <t>陕西省咸阳市</t>
  </si>
  <si>
    <t>2018年9月</t>
  </si>
  <si>
    <t>普通高中</t>
  </si>
  <si>
    <t>2012.12</t>
  </si>
  <si>
    <t>2018.09.10</t>
  </si>
  <si>
    <t>2019.03.14</t>
  </si>
  <si>
    <t>2019.03.27-2019.04.02成绩合格</t>
  </si>
  <si>
    <t>2020.03.24-04.07成绩       合格</t>
  </si>
  <si>
    <t>2020.03.15</t>
  </si>
  <si>
    <t>13</t>
  </si>
  <si>
    <t>刘津昊</t>
  </si>
  <si>
    <t>320180903321</t>
  </si>
  <si>
    <t>2000.06</t>
  </si>
  <si>
    <t>安徽灵璧</t>
  </si>
  <si>
    <t>地质学（资源勘查与工程方向）</t>
  </si>
  <si>
    <t>2013.05</t>
  </si>
  <si>
    <t>14</t>
  </si>
  <si>
    <t>彭静</t>
  </si>
  <si>
    <t>320180903460</t>
  </si>
  <si>
    <t>女</t>
  </si>
  <si>
    <t>1999.08</t>
  </si>
  <si>
    <t>陕西汉中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</si>
</sst>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1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3"/>
      <color indexed="8"/>
      <name val="宋体"/>
      <family val="0"/>
    </font>
    <font>
      <sz val="12"/>
      <color indexed="8"/>
      <name val="宋体"/>
      <family val="0"/>
    </font>
    <font>
      <sz val="13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仿宋"/>
      <family val="3"/>
    </font>
    <font>
      <b/>
      <sz val="20"/>
      <name val="宋体"/>
      <family val="0"/>
    </font>
    <font>
      <b/>
      <sz val="14"/>
      <name val="宋体"/>
      <family val="0"/>
    </font>
    <font>
      <b/>
      <sz val="1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name val="Tahoma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49" fillId="0" borderId="0">
      <alignment/>
      <protection/>
    </xf>
    <xf numFmtId="0" fontId="17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</cellStyleXfs>
  <cellXfs count="65">
    <xf numFmtId="0" fontId="0" fillId="0" borderId="0" xfId="0" applyAlignment="1">
      <alignment vertical="center"/>
    </xf>
    <xf numFmtId="0" fontId="2" fillId="0" borderId="0" xfId="27" applyFont="1" applyAlignment="1">
      <alignment vertical="center"/>
      <protection/>
    </xf>
    <xf numFmtId="0" fontId="3" fillId="0" borderId="0" xfId="27" applyFont="1">
      <alignment/>
      <protection/>
    </xf>
    <xf numFmtId="0" fontId="4" fillId="0" borderId="0" xfId="27" applyFont="1">
      <alignment/>
      <protection/>
    </xf>
    <xf numFmtId="0" fontId="5" fillId="0" borderId="0" xfId="27" applyFont="1">
      <alignment/>
      <protection/>
    </xf>
    <xf numFmtId="0" fontId="6" fillId="0" borderId="0" xfId="27" applyFont="1">
      <alignment/>
      <protection/>
    </xf>
    <xf numFmtId="49" fontId="4" fillId="0" borderId="0" xfId="27" applyNumberFormat="1" applyFont="1" applyAlignment="1">
      <alignment wrapText="1"/>
      <protection/>
    </xf>
    <xf numFmtId="49" fontId="4" fillId="0" borderId="0" xfId="27" applyNumberFormat="1" applyFont="1">
      <alignment/>
      <protection/>
    </xf>
    <xf numFmtId="0" fontId="4" fillId="0" borderId="0" xfId="27" applyFont="1" applyAlignment="1">
      <alignment horizontal="left"/>
      <protection/>
    </xf>
    <xf numFmtId="0" fontId="4" fillId="0" borderId="0" xfId="27" applyFont="1" applyAlignment="1">
      <alignment horizontal="center"/>
      <protection/>
    </xf>
    <xf numFmtId="0" fontId="7" fillId="0" borderId="0" xfId="27" applyFont="1" applyAlignment="1">
      <alignment horizontal="left"/>
      <protection/>
    </xf>
    <xf numFmtId="0" fontId="8" fillId="0" borderId="0" xfId="67" applyFont="1" applyBorder="1" applyAlignment="1">
      <alignment horizontal="center" vertical="center"/>
      <protection/>
    </xf>
    <xf numFmtId="0" fontId="8" fillId="0" borderId="0" xfId="67" applyFont="1" applyBorder="1" applyAlignment="1">
      <alignment horizontal="center" vertical="center" wrapText="1"/>
      <protection/>
    </xf>
    <xf numFmtId="49" fontId="8" fillId="0" borderId="0" xfId="67" applyNumberFormat="1" applyFont="1" applyBorder="1" applyAlignment="1">
      <alignment horizontal="center" vertical="center"/>
      <protection/>
    </xf>
    <xf numFmtId="0" fontId="9" fillId="0" borderId="10" xfId="67" applyFont="1" applyBorder="1" applyAlignment="1">
      <alignment horizontal="left" vertical="center"/>
      <protection/>
    </xf>
    <xf numFmtId="0" fontId="9" fillId="0" borderId="10" xfId="67" applyFont="1" applyBorder="1" applyAlignment="1">
      <alignment horizontal="left" vertical="center" wrapText="1"/>
      <protection/>
    </xf>
    <xf numFmtId="49" fontId="9" fillId="0" borderId="10" xfId="67" applyNumberFormat="1" applyFont="1" applyBorder="1" applyAlignment="1">
      <alignment horizontal="left" vertical="center"/>
      <protection/>
    </xf>
    <xf numFmtId="0" fontId="10" fillId="0" borderId="11" xfId="67" applyFont="1" applyBorder="1" applyAlignment="1">
      <alignment horizontal="center" vertical="center" wrapText="1"/>
      <protection/>
    </xf>
    <xf numFmtId="0" fontId="10" fillId="0" borderId="12" xfId="67" applyFont="1" applyBorder="1" applyAlignment="1">
      <alignment horizontal="center" vertical="center" wrapText="1"/>
      <protection/>
    </xf>
    <xf numFmtId="49" fontId="10" fillId="0" borderId="12" xfId="67" applyNumberFormat="1" applyFont="1" applyBorder="1" applyAlignment="1">
      <alignment horizontal="center" vertical="center" wrapText="1"/>
      <protection/>
    </xf>
    <xf numFmtId="176" fontId="10" fillId="0" borderId="12" xfId="67" applyNumberFormat="1" applyFont="1" applyBorder="1" applyAlignment="1">
      <alignment horizontal="center" vertical="center" wrapText="1"/>
      <protection/>
    </xf>
    <xf numFmtId="0" fontId="10" fillId="0" borderId="13" xfId="67" applyFont="1" applyBorder="1" applyAlignment="1">
      <alignment horizontal="center" vertical="center" wrapText="1"/>
      <protection/>
    </xf>
    <xf numFmtId="49" fontId="10" fillId="0" borderId="13" xfId="67" applyNumberFormat="1" applyFont="1" applyBorder="1" applyAlignment="1">
      <alignment horizontal="center" vertical="center" wrapText="1"/>
      <protection/>
    </xf>
    <xf numFmtId="176" fontId="10" fillId="0" borderId="13" xfId="67" applyNumberFormat="1" applyFont="1" applyBorder="1" applyAlignment="1">
      <alignment horizontal="center" vertical="center" wrapText="1"/>
      <protection/>
    </xf>
    <xf numFmtId="0" fontId="10" fillId="0" borderId="14" xfId="67" applyFont="1" applyBorder="1" applyAlignment="1">
      <alignment horizontal="center" vertical="center" wrapText="1"/>
      <protection/>
    </xf>
    <xf numFmtId="49" fontId="10" fillId="0" borderId="14" xfId="67" applyNumberFormat="1" applyFont="1" applyBorder="1" applyAlignment="1">
      <alignment horizontal="center" vertical="center" wrapText="1"/>
      <protection/>
    </xf>
    <xf numFmtId="49" fontId="10" fillId="0" borderId="14" xfId="67" applyNumberFormat="1" applyFont="1" applyBorder="1" applyAlignment="1">
      <alignment horizontal="center" vertical="center"/>
      <protection/>
    </xf>
    <xf numFmtId="176" fontId="10" fillId="0" borderId="14" xfId="67" applyNumberFormat="1" applyFont="1" applyBorder="1" applyAlignment="1">
      <alignment horizontal="center" vertical="center" wrapText="1"/>
      <protection/>
    </xf>
    <xf numFmtId="49" fontId="0" fillId="0" borderId="11" xfId="67" applyNumberFormat="1" applyFont="1" applyBorder="1" applyAlignment="1">
      <alignment horizontal="center" vertical="center" wrapText="1"/>
      <protection/>
    </xf>
    <xf numFmtId="49" fontId="0" fillId="0" borderId="12" xfId="67" applyNumberFormat="1" applyFont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3" xfId="67" applyNumberFormat="1" applyFont="1" applyBorder="1" applyAlignment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 wrapText="1"/>
    </xf>
    <xf numFmtId="49" fontId="0" fillId="0" borderId="14" xfId="67" applyNumberFormat="1" applyFont="1" applyBorder="1" applyAlignment="1">
      <alignment horizontal="center" vertical="center" wrapText="1"/>
      <protection/>
    </xf>
    <xf numFmtId="49" fontId="50" fillId="0" borderId="11" xfId="0" applyNumberFormat="1" applyFont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 applyProtection="1">
      <alignment horizontal="center" vertical="center" wrapText="1"/>
      <protection locked="0"/>
    </xf>
    <xf numFmtId="0" fontId="32" fillId="0" borderId="15" xfId="64" applyFont="1" applyFill="1" applyBorder="1" applyAlignment="1" applyProtection="1">
      <alignment horizontal="center" vertical="center" wrapText="1"/>
      <protection locked="0"/>
    </xf>
    <xf numFmtId="49" fontId="5" fillId="0" borderId="0" xfId="27" applyNumberFormat="1" applyFont="1" applyAlignment="1">
      <alignment wrapText="1"/>
      <protection/>
    </xf>
    <xf numFmtId="49" fontId="5" fillId="0" borderId="0" xfId="27" applyNumberFormat="1" applyFont="1">
      <alignment/>
      <protection/>
    </xf>
    <xf numFmtId="49" fontId="6" fillId="0" borderId="0" xfId="27" applyNumberFormat="1" applyFont="1" applyAlignment="1">
      <alignment wrapText="1"/>
      <protection/>
    </xf>
    <xf numFmtId="49" fontId="6" fillId="0" borderId="0" xfId="27" applyNumberFormat="1" applyFont="1">
      <alignment/>
      <protection/>
    </xf>
    <xf numFmtId="0" fontId="9" fillId="0" borderId="0" xfId="67" applyFont="1" applyBorder="1" applyAlignment="1">
      <alignment horizontal="center" vertical="center"/>
      <protection/>
    </xf>
    <xf numFmtId="49" fontId="10" fillId="0" borderId="11" xfId="67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27" applyFont="1" applyAlignment="1">
      <alignment horizontal="left"/>
      <protection/>
    </xf>
    <xf numFmtId="0" fontId="5" fillId="0" borderId="0" xfId="27" applyFont="1" applyAlignment="1">
      <alignment horizontal="center"/>
      <protection/>
    </xf>
    <xf numFmtId="0" fontId="6" fillId="0" borderId="0" xfId="27" applyFont="1" applyAlignment="1">
      <alignment horizontal="left"/>
      <protection/>
    </xf>
    <xf numFmtId="0" fontId="6" fillId="0" borderId="0" xfId="27" applyFont="1" applyAlignment="1">
      <alignment horizontal="center"/>
      <protection/>
    </xf>
    <xf numFmtId="0" fontId="8" fillId="0" borderId="0" xfId="67" applyFont="1" applyBorder="1" applyAlignment="1">
      <alignment horizontal="left" vertical="center"/>
      <protection/>
    </xf>
    <xf numFmtId="31" fontId="9" fillId="0" borderId="10" xfId="27" applyNumberFormat="1" applyFont="1" applyBorder="1" applyAlignment="1">
      <alignment horizontal="center" vertical="center"/>
      <protection/>
    </xf>
    <xf numFmtId="0" fontId="9" fillId="0" borderId="10" xfId="27" applyFont="1" applyBorder="1" applyAlignment="1">
      <alignment horizontal="center" vertical="center"/>
      <protection/>
    </xf>
    <xf numFmtId="49" fontId="10" fillId="0" borderId="16" xfId="67" applyNumberFormat="1" applyFont="1" applyBorder="1" applyAlignment="1">
      <alignment horizontal="center" vertical="center" wrapText="1"/>
      <protection/>
    </xf>
    <xf numFmtId="49" fontId="10" fillId="0" borderId="17" xfId="67" applyNumberFormat="1" applyFont="1" applyBorder="1" applyAlignment="1">
      <alignment horizontal="center" vertical="center" wrapText="1"/>
      <protection/>
    </xf>
    <xf numFmtId="0" fontId="10" fillId="0" borderId="11" xfId="27" applyFont="1" applyBorder="1" applyAlignment="1">
      <alignment horizontal="center" vertical="center" wrapText="1"/>
      <protection/>
    </xf>
    <xf numFmtId="0" fontId="10" fillId="0" borderId="11" xfId="27" applyFont="1" applyBorder="1" applyAlignment="1">
      <alignment horizontal="center" vertical="center"/>
      <protection/>
    </xf>
    <xf numFmtId="49" fontId="0" fillId="0" borderId="11" xfId="0" applyNumberFormat="1" applyFont="1" applyBorder="1" applyAlignment="1">
      <alignment vertical="center" wrapText="1"/>
    </xf>
    <xf numFmtId="0" fontId="0" fillId="0" borderId="11" xfId="27" applyFont="1" applyFill="1" applyBorder="1" applyAlignment="1">
      <alignment horizontal="center" vertical="center" wrapText="1"/>
      <protection/>
    </xf>
    <xf numFmtId="0" fontId="0" fillId="0" borderId="11" xfId="27" applyFont="1" applyFill="1" applyBorder="1" applyAlignment="1">
      <alignment horizontal="left" vertical="center" wrapText="1"/>
      <protection/>
    </xf>
    <xf numFmtId="0" fontId="0" fillId="0" borderId="11" xfId="27" applyFont="1" applyBorder="1" applyAlignment="1">
      <alignment horizontal="center" vertical="center" wrapText="1"/>
      <protection/>
    </xf>
    <xf numFmtId="0" fontId="0" fillId="33" borderId="11" xfId="27" applyFont="1" applyFill="1" applyBorder="1" applyAlignment="1">
      <alignment horizontal="center" vertical="center" wrapText="1"/>
      <protection/>
    </xf>
    <xf numFmtId="17" fontId="0" fillId="0" borderId="11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20-商学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5"/>
  <sheetViews>
    <sheetView tabSelected="1" zoomScale="89" zoomScaleNormal="89" workbookViewId="0" topLeftCell="A10">
      <selection activeCell="V18" sqref="V18"/>
    </sheetView>
  </sheetViews>
  <sheetFormatPr defaultColWidth="9.00390625" defaultRowHeight="14.25"/>
  <cols>
    <col min="1" max="1" width="4.375" style="3" customWidth="1"/>
    <col min="2" max="2" width="6.875" style="3" customWidth="1"/>
    <col min="3" max="3" width="7.75390625" style="6" customWidth="1"/>
    <col min="4" max="4" width="15.125" style="3" customWidth="1"/>
    <col min="5" max="5" width="6.00390625" style="3" customWidth="1"/>
    <col min="6" max="6" width="6.75390625" style="3" bestFit="1" customWidth="1"/>
    <col min="7" max="7" width="12.625" style="7" customWidth="1"/>
    <col min="8" max="8" width="6.125" style="3" customWidth="1"/>
    <col min="9" max="9" width="12.625" style="7" customWidth="1"/>
    <col min="10" max="10" width="4.625" style="7" customWidth="1"/>
    <col min="11" max="11" width="16.00390625" style="8" customWidth="1"/>
    <col min="12" max="12" width="11.00390625" style="9" customWidth="1"/>
    <col min="13" max="13" width="12.625" style="9" customWidth="1"/>
    <col min="14" max="14" width="9.75390625" style="9" customWidth="1"/>
    <col min="15" max="15" width="13.125" style="7" customWidth="1"/>
    <col min="16" max="16" width="12.375" style="7" customWidth="1"/>
    <col min="17" max="17" width="12.875" style="7" customWidth="1"/>
    <col min="18" max="18" width="14.00390625" style="7" customWidth="1"/>
    <col min="19" max="19" width="13.25390625" style="7" customWidth="1"/>
    <col min="20" max="20" width="5.375" style="3" customWidth="1"/>
    <col min="21" max="21" width="30.00390625" style="8" customWidth="1"/>
    <col min="22" max="16384" width="9.00390625" style="3" customWidth="1"/>
  </cols>
  <sheetData>
    <row r="2" spans="1:3" ht="21.75" customHeight="1">
      <c r="A2" s="10" t="s">
        <v>0</v>
      </c>
      <c r="B2" s="8"/>
      <c r="C2" s="8"/>
    </row>
    <row r="3" spans="1:21" ht="34.5" customHeight="1">
      <c r="A3" s="11" t="s">
        <v>1</v>
      </c>
      <c r="B3" s="11"/>
      <c r="C3" s="12"/>
      <c r="D3" s="11"/>
      <c r="E3" s="11"/>
      <c r="F3" s="11"/>
      <c r="G3" s="13"/>
      <c r="H3" s="11"/>
      <c r="I3" s="13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52"/>
    </row>
    <row r="4" spans="1:21" s="1" customFormat="1" ht="24.75" customHeight="1">
      <c r="A4" s="14" t="s">
        <v>2</v>
      </c>
      <c r="B4" s="14"/>
      <c r="C4" s="15"/>
      <c r="D4" s="14"/>
      <c r="E4" s="14"/>
      <c r="F4" s="14"/>
      <c r="G4" s="16"/>
      <c r="H4" s="14"/>
      <c r="I4" s="16"/>
      <c r="J4" s="14"/>
      <c r="K4" s="14"/>
      <c r="L4" s="43"/>
      <c r="M4" s="43"/>
      <c r="N4" s="43"/>
      <c r="O4" s="43"/>
      <c r="P4" s="43"/>
      <c r="Q4" s="43"/>
      <c r="R4" s="43"/>
      <c r="S4" s="53">
        <v>44326</v>
      </c>
      <c r="T4" s="54"/>
      <c r="U4" s="54"/>
    </row>
    <row r="5" spans="1:21" s="2" customFormat="1" ht="18" customHeight="1">
      <c r="A5" s="17" t="s">
        <v>3</v>
      </c>
      <c r="B5" s="18" t="s">
        <v>4</v>
      </c>
      <c r="C5" s="19" t="s">
        <v>5</v>
      </c>
      <c r="D5" s="17" t="s">
        <v>6</v>
      </c>
      <c r="E5" s="17" t="s">
        <v>7</v>
      </c>
      <c r="F5" s="18" t="s">
        <v>8</v>
      </c>
      <c r="G5" s="19" t="s">
        <v>9</v>
      </c>
      <c r="H5" s="20" t="s">
        <v>10</v>
      </c>
      <c r="I5" s="44" t="s">
        <v>11</v>
      </c>
      <c r="J5" s="19" t="s">
        <v>12</v>
      </c>
      <c r="K5" s="18" t="s">
        <v>13</v>
      </c>
      <c r="L5" s="17" t="s">
        <v>14</v>
      </c>
      <c r="M5" s="18" t="s">
        <v>15</v>
      </c>
      <c r="N5" s="18" t="s">
        <v>16</v>
      </c>
      <c r="O5" s="44" t="s">
        <v>17</v>
      </c>
      <c r="P5" s="44" t="s">
        <v>18</v>
      </c>
      <c r="Q5" s="55" t="s">
        <v>19</v>
      </c>
      <c r="R5" s="56"/>
      <c r="S5" s="44" t="s">
        <v>20</v>
      </c>
      <c r="T5" s="57" t="s">
        <v>21</v>
      </c>
      <c r="U5" s="57" t="s">
        <v>22</v>
      </c>
    </row>
    <row r="6" spans="1:21" s="2" customFormat="1" ht="18" customHeight="1">
      <c r="A6" s="17"/>
      <c r="B6" s="21"/>
      <c r="C6" s="22"/>
      <c r="D6" s="17"/>
      <c r="E6" s="17"/>
      <c r="F6" s="21"/>
      <c r="G6" s="22"/>
      <c r="H6" s="23"/>
      <c r="I6" s="44"/>
      <c r="J6" s="22"/>
      <c r="K6" s="21"/>
      <c r="L6" s="17"/>
      <c r="M6" s="21"/>
      <c r="N6" s="21"/>
      <c r="O6" s="44"/>
      <c r="P6" s="44"/>
      <c r="Q6" s="44" t="s">
        <v>23</v>
      </c>
      <c r="R6" s="44" t="s">
        <v>24</v>
      </c>
      <c r="S6" s="44"/>
      <c r="T6" s="57"/>
      <c r="U6" s="57"/>
    </row>
    <row r="7" spans="1:21" s="2" customFormat="1" ht="42" customHeight="1">
      <c r="A7" s="17"/>
      <c r="B7" s="24"/>
      <c r="C7" s="25"/>
      <c r="D7" s="17"/>
      <c r="E7" s="17"/>
      <c r="F7" s="24"/>
      <c r="G7" s="26"/>
      <c r="H7" s="27"/>
      <c r="I7" s="44"/>
      <c r="J7" s="25"/>
      <c r="K7" s="24"/>
      <c r="L7" s="17"/>
      <c r="M7" s="24"/>
      <c r="N7" s="24"/>
      <c r="O7" s="44"/>
      <c r="P7" s="44"/>
      <c r="Q7" s="55" t="s">
        <v>25</v>
      </c>
      <c r="R7" s="55" t="s">
        <v>25</v>
      </c>
      <c r="S7" s="44"/>
      <c r="T7" s="57"/>
      <c r="U7" s="58"/>
    </row>
    <row r="8" spans="1:21" s="3" customFormat="1" ht="84.75" customHeight="1">
      <c r="A8" s="28" t="s">
        <v>26</v>
      </c>
      <c r="B8" s="29" t="s">
        <v>27</v>
      </c>
      <c r="C8" s="30" t="s">
        <v>28</v>
      </c>
      <c r="D8" s="31" t="s">
        <v>29</v>
      </c>
      <c r="E8" s="32" t="s">
        <v>30</v>
      </c>
      <c r="F8" s="32" t="s">
        <v>31</v>
      </c>
      <c r="G8" s="31" t="s">
        <v>32</v>
      </c>
      <c r="H8" s="30" t="s">
        <v>33</v>
      </c>
      <c r="I8" s="30" t="s">
        <v>34</v>
      </c>
      <c r="J8" s="45" t="s">
        <v>35</v>
      </c>
      <c r="K8" s="46" t="s">
        <v>36</v>
      </c>
      <c r="L8" s="30" t="s">
        <v>37</v>
      </c>
      <c r="M8" s="30" t="s">
        <v>37</v>
      </c>
      <c r="N8" s="30" t="s">
        <v>38</v>
      </c>
      <c r="O8" s="30" t="s">
        <v>39</v>
      </c>
      <c r="P8" s="31" t="s">
        <v>40</v>
      </c>
      <c r="Q8" s="59" t="s">
        <v>41</v>
      </c>
      <c r="R8" s="59" t="s">
        <v>42</v>
      </c>
      <c r="S8" s="31" t="s">
        <v>43</v>
      </c>
      <c r="T8" s="60" t="s">
        <v>37</v>
      </c>
      <c r="U8" s="60" t="s">
        <v>37</v>
      </c>
    </row>
    <row r="9" spans="1:21" s="3" customFormat="1" ht="175.5" customHeight="1">
      <c r="A9" s="28" t="s">
        <v>44</v>
      </c>
      <c r="B9" s="33"/>
      <c r="C9" s="30" t="s">
        <v>45</v>
      </c>
      <c r="D9" s="34" t="s">
        <v>46</v>
      </c>
      <c r="E9" s="32" t="s">
        <v>30</v>
      </c>
      <c r="F9" s="32" t="s">
        <v>31</v>
      </c>
      <c r="G9" s="30" t="s">
        <v>47</v>
      </c>
      <c r="H9" s="34" t="s">
        <v>48</v>
      </c>
      <c r="I9" s="30" t="s">
        <v>34</v>
      </c>
      <c r="J9" s="45" t="s">
        <v>35</v>
      </c>
      <c r="K9" s="47" t="s">
        <v>49</v>
      </c>
      <c r="L9" s="30" t="s">
        <v>37</v>
      </c>
      <c r="M9" s="30" t="s">
        <v>37</v>
      </c>
      <c r="N9" s="31" t="s">
        <v>50</v>
      </c>
      <c r="O9" s="31" t="s">
        <v>51</v>
      </c>
      <c r="P9" s="31" t="s">
        <v>52</v>
      </c>
      <c r="Q9" s="59" t="s">
        <v>41</v>
      </c>
      <c r="R9" s="59" t="s">
        <v>42</v>
      </c>
      <c r="S9" s="31" t="s">
        <v>43</v>
      </c>
      <c r="T9" s="60" t="s">
        <v>37</v>
      </c>
      <c r="U9" s="61" t="s">
        <v>53</v>
      </c>
    </row>
    <row r="10" spans="1:21" s="4" customFormat="1" ht="93.75" customHeight="1">
      <c r="A10" s="28" t="s">
        <v>54</v>
      </c>
      <c r="B10" s="33"/>
      <c r="C10" s="30" t="s">
        <v>55</v>
      </c>
      <c r="D10" s="34" t="s">
        <v>56</v>
      </c>
      <c r="E10" s="32" t="s">
        <v>30</v>
      </c>
      <c r="F10" s="32" t="s">
        <v>31</v>
      </c>
      <c r="G10" s="31" t="s">
        <v>57</v>
      </c>
      <c r="H10" s="34" t="s">
        <v>58</v>
      </c>
      <c r="I10" s="30" t="s">
        <v>34</v>
      </c>
      <c r="J10" s="45" t="s">
        <v>35</v>
      </c>
      <c r="K10" s="47" t="s">
        <v>49</v>
      </c>
      <c r="L10" s="30" t="s">
        <v>37</v>
      </c>
      <c r="M10" s="30" t="s">
        <v>37</v>
      </c>
      <c r="N10" s="31" t="s">
        <v>59</v>
      </c>
      <c r="O10" s="31" t="s">
        <v>60</v>
      </c>
      <c r="P10" s="31" t="s">
        <v>40</v>
      </c>
      <c r="Q10" s="59" t="s">
        <v>41</v>
      </c>
      <c r="R10" s="59" t="s">
        <v>42</v>
      </c>
      <c r="S10" s="31" t="s">
        <v>43</v>
      </c>
      <c r="T10" s="60" t="s">
        <v>37</v>
      </c>
      <c r="U10" s="62" t="s">
        <v>61</v>
      </c>
    </row>
    <row r="11" spans="1:21" s="4" customFormat="1" ht="49.5" customHeight="1">
      <c r="A11" s="28" t="s">
        <v>62</v>
      </c>
      <c r="B11" s="35"/>
      <c r="C11" s="30" t="s">
        <v>63</v>
      </c>
      <c r="D11" s="34" t="s">
        <v>64</v>
      </c>
      <c r="E11" s="32" t="s">
        <v>30</v>
      </c>
      <c r="F11" s="32" t="s">
        <v>31</v>
      </c>
      <c r="G11" s="31" t="s">
        <v>65</v>
      </c>
      <c r="H11" s="34" t="s">
        <v>66</v>
      </c>
      <c r="I11" s="30" t="s">
        <v>34</v>
      </c>
      <c r="J11" s="45" t="s">
        <v>35</v>
      </c>
      <c r="K11" s="47" t="s">
        <v>49</v>
      </c>
      <c r="L11" s="34" t="s">
        <v>67</v>
      </c>
      <c r="M11" s="34" t="s">
        <v>68</v>
      </c>
      <c r="N11" s="31" t="s">
        <v>69</v>
      </c>
      <c r="O11" s="31" t="s">
        <v>60</v>
      </c>
      <c r="P11" s="31" t="s">
        <v>40</v>
      </c>
      <c r="Q11" s="59" t="s">
        <v>41</v>
      </c>
      <c r="R11" s="59" t="s">
        <v>42</v>
      </c>
      <c r="S11" s="31" t="s">
        <v>43</v>
      </c>
      <c r="T11" s="60" t="s">
        <v>37</v>
      </c>
      <c r="U11" s="60" t="s">
        <v>37</v>
      </c>
    </row>
    <row r="12" spans="1:21" s="4" customFormat="1" ht="64.5" customHeight="1">
      <c r="A12" s="28" t="s">
        <v>70</v>
      </c>
      <c r="B12" s="29" t="s">
        <v>71</v>
      </c>
      <c r="C12" s="30" t="s">
        <v>72</v>
      </c>
      <c r="D12" s="31" t="s">
        <v>73</v>
      </c>
      <c r="E12" s="32" t="s">
        <v>30</v>
      </c>
      <c r="F12" s="32" t="s">
        <v>31</v>
      </c>
      <c r="G12" s="36" t="s">
        <v>74</v>
      </c>
      <c r="H12" s="30" t="s">
        <v>75</v>
      </c>
      <c r="I12" s="30" t="s">
        <v>34</v>
      </c>
      <c r="J12" s="45" t="s">
        <v>76</v>
      </c>
      <c r="K12" s="46" t="s">
        <v>77</v>
      </c>
      <c r="L12" s="30" t="s">
        <v>37</v>
      </c>
      <c r="M12" s="30" t="s">
        <v>37</v>
      </c>
      <c r="N12" s="30" t="s">
        <v>78</v>
      </c>
      <c r="O12" s="31" t="s">
        <v>60</v>
      </c>
      <c r="P12" s="31" t="s">
        <v>52</v>
      </c>
      <c r="Q12" s="59" t="s">
        <v>41</v>
      </c>
      <c r="R12" s="59" t="s">
        <v>42</v>
      </c>
      <c r="S12" s="30" t="s">
        <v>79</v>
      </c>
      <c r="T12" s="60" t="s">
        <v>37</v>
      </c>
      <c r="U12" s="60" t="s">
        <v>80</v>
      </c>
    </row>
    <row r="13" spans="1:21" s="4" customFormat="1" ht="49.5" customHeight="1">
      <c r="A13" s="28" t="s">
        <v>81</v>
      </c>
      <c r="B13" s="35"/>
      <c r="C13" s="30" t="s">
        <v>82</v>
      </c>
      <c r="D13" s="31" t="s">
        <v>83</v>
      </c>
      <c r="E13" s="32" t="s">
        <v>30</v>
      </c>
      <c r="F13" s="32" t="s">
        <v>84</v>
      </c>
      <c r="G13" s="36" t="s">
        <v>85</v>
      </c>
      <c r="H13" s="30" t="s">
        <v>86</v>
      </c>
      <c r="I13" s="46">
        <v>2019.09</v>
      </c>
      <c r="J13" s="45" t="s">
        <v>35</v>
      </c>
      <c r="K13" s="45" t="s">
        <v>77</v>
      </c>
      <c r="L13" s="46" t="s">
        <v>87</v>
      </c>
      <c r="M13" s="30" t="s">
        <v>37</v>
      </c>
      <c r="N13" s="30" t="s">
        <v>88</v>
      </c>
      <c r="O13" s="31" t="s">
        <v>89</v>
      </c>
      <c r="P13" s="31" t="s">
        <v>52</v>
      </c>
      <c r="Q13" s="59" t="s">
        <v>41</v>
      </c>
      <c r="R13" s="59" t="s">
        <v>42</v>
      </c>
      <c r="S13" s="30" t="s">
        <v>79</v>
      </c>
      <c r="T13" s="60" t="s">
        <v>37</v>
      </c>
      <c r="U13" s="60" t="s">
        <v>90</v>
      </c>
    </row>
    <row r="14" spans="1:21" s="4" customFormat="1" ht="82.5" customHeight="1">
      <c r="A14" s="28" t="s">
        <v>91</v>
      </c>
      <c r="B14" s="28" t="s">
        <v>92</v>
      </c>
      <c r="C14" s="30" t="s">
        <v>93</v>
      </c>
      <c r="D14" s="31" t="s">
        <v>94</v>
      </c>
      <c r="E14" s="32" t="s">
        <v>30</v>
      </c>
      <c r="F14" s="32" t="s">
        <v>31</v>
      </c>
      <c r="G14" s="31" t="s">
        <v>95</v>
      </c>
      <c r="H14" s="30" t="s">
        <v>96</v>
      </c>
      <c r="I14" s="30" t="s">
        <v>34</v>
      </c>
      <c r="J14" s="45" t="s">
        <v>35</v>
      </c>
      <c r="K14" s="46" t="s">
        <v>49</v>
      </c>
      <c r="L14" s="30" t="s">
        <v>37</v>
      </c>
      <c r="M14" s="30" t="s">
        <v>37</v>
      </c>
      <c r="N14" s="30" t="s">
        <v>97</v>
      </c>
      <c r="O14" s="30" t="s">
        <v>60</v>
      </c>
      <c r="P14" s="31" t="s">
        <v>40</v>
      </c>
      <c r="Q14" s="59" t="s">
        <v>41</v>
      </c>
      <c r="R14" s="59" t="s">
        <v>42</v>
      </c>
      <c r="S14" s="31" t="s">
        <v>98</v>
      </c>
      <c r="T14" s="60" t="s">
        <v>37</v>
      </c>
      <c r="U14" s="60" t="s">
        <v>99</v>
      </c>
    </row>
    <row r="15" spans="1:21" s="4" customFormat="1" ht="82.5" customHeight="1">
      <c r="A15" s="28" t="s">
        <v>100</v>
      </c>
      <c r="B15" s="29" t="s">
        <v>101</v>
      </c>
      <c r="C15" s="30" t="s">
        <v>102</v>
      </c>
      <c r="D15" s="31" t="s">
        <v>103</v>
      </c>
      <c r="E15" s="32" t="s">
        <v>30</v>
      </c>
      <c r="F15" s="32" t="s">
        <v>104</v>
      </c>
      <c r="G15" s="31" t="s">
        <v>105</v>
      </c>
      <c r="H15" s="30" t="s">
        <v>106</v>
      </c>
      <c r="I15" s="30" t="s">
        <v>34</v>
      </c>
      <c r="J15" s="45" t="s">
        <v>35</v>
      </c>
      <c r="K15" s="46" t="s">
        <v>49</v>
      </c>
      <c r="L15" s="30" t="s">
        <v>37</v>
      </c>
      <c r="M15" s="30" t="s">
        <v>107</v>
      </c>
      <c r="N15" s="30" t="s">
        <v>108</v>
      </c>
      <c r="O15" s="31" t="s">
        <v>60</v>
      </c>
      <c r="P15" s="31" t="s">
        <v>109</v>
      </c>
      <c r="Q15" s="59" t="s">
        <v>41</v>
      </c>
      <c r="R15" s="59" t="s">
        <v>42</v>
      </c>
      <c r="S15" s="30" t="s">
        <v>110</v>
      </c>
      <c r="T15" s="60" t="s">
        <v>37</v>
      </c>
      <c r="U15" s="63" t="s">
        <v>111</v>
      </c>
    </row>
    <row r="16" spans="1:21" s="4" customFormat="1" ht="82.5" customHeight="1">
      <c r="A16" s="28" t="s">
        <v>112</v>
      </c>
      <c r="B16" s="35"/>
      <c r="C16" s="30" t="s">
        <v>113</v>
      </c>
      <c r="D16" s="31" t="s">
        <v>114</v>
      </c>
      <c r="E16" s="32" t="s">
        <v>30</v>
      </c>
      <c r="F16" s="32" t="s">
        <v>31</v>
      </c>
      <c r="G16" s="31" t="s">
        <v>115</v>
      </c>
      <c r="H16" s="30" t="s">
        <v>116</v>
      </c>
      <c r="I16" s="30" t="s">
        <v>34</v>
      </c>
      <c r="J16" s="45" t="s">
        <v>35</v>
      </c>
      <c r="K16" s="46" t="s">
        <v>49</v>
      </c>
      <c r="L16" s="30" t="s">
        <v>37</v>
      </c>
      <c r="M16" s="30" t="s">
        <v>37</v>
      </c>
      <c r="N16" s="30" t="s">
        <v>117</v>
      </c>
      <c r="O16" s="31" t="s">
        <v>60</v>
      </c>
      <c r="P16" s="31" t="s">
        <v>109</v>
      </c>
      <c r="Q16" s="59" t="s">
        <v>41</v>
      </c>
      <c r="R16" s="59" t="s">
        <v>42</v>
      </c>
      <c r="S16" s="30" t="s">
        <v>110</v>
      </c>
      <c r="T16" s="60" t="s">
        <v>37</v>
      </c>
      <c r="U16" s="63" t="s">
        <v>118</v>
      </c>
    </row>
    <row r="17" spans="1:21" s="4" customFormat="1" ht="82.5" customHeight="1">
      <c r="A17" s="28" t="s">
        <v>119</v>
      </c>
      <c r="B17" s="29" t="s">
        <v>120</v>
      </c>
      <c r="C17" s="30" t="s">
        <v>121</v>
      </c>
      <c r="D17" s="31" t="s">
        <v>122</v>
      </c>
      <c r="E17" s="32" t="s">
        <v>30</v>
      </c>
      <c r="F17" s="32" t="s">
        <v>31</v>
      </c>
      <c r="G17" s="31" t="s">
        <v>123</v>
      </c>
      <c r="H17" s="30" t="s">
        <v>124</v>
      </c>
      <c r="I17" s="30" t="s">
        <v>34</v>
      </c>
      <c r="J17" s="45" t="s">
        <v>35</v>
      </c>
      <c r="K17" s="46" t="s">
        <v>36</v>
      </c>
      <c r="L17" s="30" t="s">
        <v>37</v>
      </c>
      <c r="M17" s="30" t="s">
        <v>37</v>
      </c>
      <c r="N17" s="30" t="s">
        <v>38</v>
      </c>
      <c r="O17" s="30" t="s">
        <v>89</v>
      </c>
      <c r="P17" s="31" t="s">
        <v>52</v>
      </c>
      <c r="Q17" s="59" t="s">
        <v>41</v>
      </c>
      <c r="R17" s="59" t="s">
        <v>42</v>
      </c>
      <c r="S17" s="31" t="s">
        <v>125</v>
      </c>
      <c r="T17" s="60" t="s">
        <v>37</v>
      </c>
      <c r="U17" s="60" t="s">
        <v>126</v>
      </c>
    </row>
    <row r="18" spans="1:21" s="4" customFormat="1" ht="82.5" customHeight="1">
      <c r="A18" s="28" t="s">
        <v>127</v>
      </c>
      <c r="B18" s="35"/>
      <c r="C18" s="37" t="s">
        <v>128</v>
      </c>
      <c r="D18" s="31" t="s">
        <v>129</v>
      </c>
      <c r="E18" s="38" t="s">
        <v>30</v>
      </c>
      <c r="F18" s="32" t="s">
        <v>31</v>
      </c>
      <c r="G18" s="31" t="s">
        <v>130</v>
      </c>
      <c r="H18" s="30" t="s">
        <v>131</v>
      </c>
      <c r="I18" s="30" t="s">
        <v>34</v>
      </c>
      <c r="J18" s="45" t="s">
        <v>76</v>
      </c>
      <c r="K18" s="46" t="s">
        <v>36</v>
      </c>
      <c r="L18" s="30" t="s">
        <v>37</v>
      </c>
      <c r="M18" s="30" t="s">
        <v>37</v>
      </c>
      <c r="N18" s="30" t="s">
        <v>132</v>
      </c>
      <c r="O18" s="31" t="s">
        <v>60</v>
      </c>
      <c r="P18" s="31" t="s">
        <v>52</v>
      </c>
      <c r="Q18" s="64" t="s">
        <v>133</v>
      </c>
      <c r="R18" s="59" t="s">
        <v>42</v>
      </c>
      <c r="S18" s="31" t="s">
        <v>125</v>
      </c>
      <c r="T18" s="60" t="s">
        <v>37</v>
      </c>
      <c r="U18" s="60" t="s">
        <v>134</v>
      </c>
    </row>
    <row r="19" spans="1:21" s="4" customFormat="1" ht="84.75" customHeight="1">
      <c r="A19" s="28" t="s">
        <v>135</v>
      </c>
      <c r="B19" s="28" t="s">
        <v>136</v>
      </c>
      <c r="C19" s="30" t="s">
        <v>137</v>
      </c>
      <c r="D19" s="31" t="s">
        <v>138</v>
      </c>
      <c r="E19" s="32" t="s">
        <v>30</v>
      </c>
      <c r="F19" s="32" t="s">
        <v>31</v>
      </c>
      <c r="G19" s="31" t="s">
        <v>139</v>
      </c>
      <c r="H19" s="30" t="s">
        <v>140</v>
      </c>
      <c r="I19" s="30" t="s">
        <v>141</v>
      </c>
      <c r="J19" s="45" t="s">
        <v>142</v>
      </c>
      <c r="K19" s="46" t="s">
        <v>77</v>
      </c>
      <c r="L19" s="30" t="s">
        <v>37</v>
      </c>
      <c r="M19" s="30" t="s">
        <v>37</v>
      </c>
      <c r="N19" s="30" t="s">
        <v>143</v>
      </c>
      <c r="O19" s="31" t="s">
        <v>144</v>
      </c>
      <c r="P19" s="31" t="s">
        <v>145</v>
      </c>
      <c r="Q19" s="31" t="s">
        <v>146</v>
      </c>
      <c r="R19" s="31" t="s">
        <v>147</v>
      </c>
      <c r="S19" s="31" t="s">
        <v>148</v>
      </c>
      <c r="T19" s="60" t="s">
        <v>37</v>
      </c>
      <c r="U19" s="60" t="s">
        <v>37</v>
      </c>
    </row>
    <row r="20" spans="1:21" s="4" customFormat="1" ht="63" customHeight="1">
      <c r="A20" s="28" t="s">
        <v>149</v>
      </c>
      <c r="B20" s="28"/>
      <c r="C20" s="30" t="s">
        <v>150</v>
      </c>
      <c r="D20" s="31" t="s">
        <v>151</v>
      </c>
      <c r="E20" s="32" t="s">
        <v>30</v>
      </c>
      <c r="F20" s="32" t="s">
        <v>31</v>
      </c>
      <c r="G20" s="31" t="s">
        <v>152</v>
      </c>
      <c r="H20" s="30" t="s">
        <v>153</v>
      </c>
      <c r="I20" s="30" t="s">
        <v>141</v>
      </c>
      <c r="J20" s="45" t="s">
        <v>142</v>
      </c>
      <c r="K20" s="45" t="s">
        <v>154</v>
      </c>
      <c r="L20" s="46" t="s">
        <v>37</v>
      </c>
      <c r="M20" s="30" t="s">
        <v>37</v>
      </c>
      <c r="N20" s="30" t="s">
        <v>155</v>
      </c>
      <c r="O20" s="31" t="s">
        <v>144</v>
      </c>
      <c r="P20" s="31" t="s">
        <v>145</v>
      </c>
      <c r="Q20" s="31" t="s">
        <v>146</v>
      </c>
      <c r="R20" s="31" t="s">
        <v>147</v>
      </c>
      <c r="S20" s="31" t="s">
        <v>148</v>
      </c>
      <c r="T20" s="60" t="s">
        <v>37</v>
      </c>
      <c r="U20" s="60" t="s">
        <v>37</v>
      </c>
    </row>
    <row r="21" spans="1:21" s="4" customFormat="1" ht="49.5" customHeight="1">
      <c r="A21" s="28" t="s">
        <v>156</v>
      </c>
      <c r="B21" s="28"/>
      <c r="C21" s="30" t="s">
        <v>157</v>
      </c>
      <c r="D21" s="31" t="s">
        <v>158</v>
      </c>
      <c r="E21" s="32" t="s">
        <v>159</v>
      </c>
      <c r="F21" s="32" t="s">
        <v>31</v>
      </c>
      <c r="G21" s="31" t="s">
        <v>160</v>
      </c>
      <c r="H21" s="30" t="s">
        <v>161</v>
      </c>
      <c r="I21" s="30" t="s">
        <v>141</v>
      </c>
      <c r="J21" s="45" t="s">
        <v>142</v>
      </c>
      <c r="K21" s="45" t="s">
        <v>154</v>
      </c>
      <c r="L21" s="46" t="s">
        <v>37</v>
      </c>
      <c r="M21" s="30" t="s">
        <v>37</v>
      </c>
      <c r="N21" s="30" t="s">
        <v>155</v>
      </c>
      <c r="O21" s="31" t="s">
        <v>144</v>
      </c>
      <c r="P21" s="31" t="s">
        <v>145</v>
      </c>
      <c r="Q21" s="31" t="s">
        <v>146</v>
      </c>
      <c r="R21" s="31" t="s">
        <v>147</v>
      </c>
      <c r="S21" s="31" t="s">
        <v>148</v>
      </c>
      <c r="T21" s="60" t="s">
        <v>37</v>
      </c>
      <c r="U21" s="60" t="s">
        <v>37</v>
      </c>
    </row>
    <row r="22" spans="3:21" s="4" customFormat="1" ht="15">
      <c r="C22" s="39"/>
      <c r="G22" s="40"/>
      <c r="I22" s="40"/>
      <c r="J22" s="40"/>
      <c r="K22" s="48"/>
      <c r="L22" s="49"/>
      <c r="M22" s="49"/>
      <c r="N22" s="49"/>
      <c r="O22" s="40"/>
      <c r="P22" s="40"/>
      <c r="Q22" s="40"/>
      <c r="R22" s="40"/>
      <c r="S22" s="40"/>
      <c r="U22" s="48"/>
    </row>
    <row r="23" spans="3:21" s="5" customFormat="1" ht="18.75">
      <c r="C23" s="41"/>
      <c r="G23" s="42"/>
      <c r="I23" s="42"/>
      <c r="J23" s="42"/>
      <c r="K23" s="50"/>
      <c r="L23" s="51"/>
      <c r="M23" s="51"/>
      <c r="N23" s="51"/>
      <c r="O23" s="42"/>
      <c r="P23" s="42"/>
      <c r="Q23" s="42"/>
      <c r="R23" s="42"/>
      <c r="S23" s="42"/>
      <c r="U23" s="50"/>
    </row>
    <row r="24" spans="3:21" s="5" customFormat="1" ht="18.75">
      <c r="C24" s="41"/>
      <c r="G24" s="42"/>
      <c r="I24" s="42"/>
      <c r="J24" s="42"/>
      <c r="K24" s="50"/>
      <c r="L24" s="51"/>
      <c r="M24" s="51"/>
      <c r="N24" s="51"/>
      <c r="O24" s="42"/>
      <c r="P24" s="42"/>
      <c r="Q24" s="42"/>
      <c r="R24" s="42"/>
      <c r="S24" s="42"/>
      <c r="U24" s="50"/>
    </row>
    <row r="25" spans="3:21" s="3" customFormat="1" ht="14.25">
      <c r="C25" s="6"/>
      <c r="G25" s="7"/>
      <c r="I25" s="7"/>
      <c r="J25" s="7"/>
      <c r="K25" s="8"/>
      <c r="L25" s="9"/>
      <c r="M25" s="9"/>
      <c r="N25" s="9"/>
      <c r="O25" s="7"/>
      <c r="P25" s="7"/>
      <c r="Q25" s="7"/>
      <c r="R25" s="7"/>
      <c r="S25" s="7"/>
      <c r="U25" s="8"/>
    </row>
  </sheetData>
  <sheetProtection/>
  <mergeCells count="30">
    <mergeCell ref="A2:C2"/>
    <mergeCell ref="A3:U3"/>
    <mergeCell ref="A4:K4"/>
    <mergeCell ref="L4:P4"/>
    <mergeCell ref="S4:U4"/>
    <mergeCell ref="Q5:R5"/>
    <mergeCell ref="A5:A7"/>
    <mergeCell ref="B5:B7"/>
    <mergeCell ref="B8:B11"/>
    <mergeCell ref="B12:B13"/>
    <mergeCell ref="B15:B16"/>
    <mergeCell ref="B17:B18"/>
    <mergeCell ref="B19:B2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S5:S7"/>
    <mergeCell ref="T5:T7"/>
    <mergeCell ref="U5:U7"/>
  </mergeCells>
  <dataValidations count="1">
    <dataValidation allowBlank="1" showInputMessage="1" showErrorMessage="1" errorTitle="时间" error="时间格式为2020-09-14" sqref="G12"/>
  </dataValidations>
  <printOptions/>
  <pageMargins left="0.59" right="0.59" top="0.28" bottom="0.23999999999999996" header="0.08" footer="0.08"/>
  <pageSetup fitToHeight="0" fitToWidth="1" horizontalDpi="600" verticalDpi="600" orientation="landscape" paperSize="8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山东理工大学电气与电子工程学院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CN=文秘人员/OU=工会/OU=山东理工大学/O=sdlg</dc:creator>
  <cp:keywords/>
  <dc:description/>
  <cp:lastModifiedBy>DELL</cp:lastModifiedBy>
  <cp:lastPrinted>2020-05-25T08:15:01Z</cp:lastPrinted>
  <dcterms:created xsi:type="dcterms:W3CDTF">2004-11-03T23:49:25Z</dcterms:created>
  <dcterms:modified xsi:type="dcterms:W3CDTF">2021-05-10T07:54:27Z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3EC01B17B1354DEFAFB5AFBBE9E0D912</vt:lpwstr>
  </property>
</Properties>
</file>